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<sst xmlns="http://schemas.openxmlformats.org/spreadsheetml/2006/main" count="52" uniqueCount="52">
  <si>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INTERNAL SEMINARS CALENDAR</t>
  </si>
  <si>
    <t>Document No</t>
  </si>
  <si>
    <t>TIU.QA.LS.005E</t>
  </si>
  <si>
    <t>Validity Date</t>
  </si>
  <si>
    <t>Revision No</t>
  </si>
  <si>
    <t>UNIT : Department of ……………………..</t>
  </si>
  <si>
    <t>Page No</t>
  </si>
  <si>
    <t>N#</t>
  </si>
  <si>
    <t>Topic</t>
  </si>
  <si>
    <t>Presenter Name</t>
  </si>
  <si>
    <t>Date</t>
  </si>
  <si>
    <t>Day</t>
  </si>
  <si>
    <t>Time</t>
  </si>
  <si>
    <t>Location</t>
  </si>
  <si>
    <t xml:space="preserve">الاطار القانوني لاستحداث الادارات المستقلة في أقليم كوردستان </t>
  </si>
  <si>
    <t xml:space="preserve">د.محمد عبدالكريم </t>
  </si>
  <si>
    <t xml:space="preserve">المسؤولية المدنية عن الاضرار البيئية </t>
  </si>
  <si>
    <t>محمد اشرف شيخو</t>
  </si>
  <si>
    <t>14/1/2026</t>
  </si>
  <si>
    <t xml:space="preserve">فلسفة القانو ن </t>
  </si>
  <si>
    <t xml:space="preserve">د.حسن باليساني </t>
  </si>
  <si>
    <t xml:space="preserve">التضامن الصرفي في الاوراق التجارية </t>
  </si>
  <si>
    <t xml:space="preserve">د.عبدالباسط كريم مولود </t>
  </si>
  <si>
    <t>30/10 /2024</t>
  </si>
  <si>
    <t xml:space="preserve">محطات قانونية و دستورية مرت بها المحكمة الاتحادية </t>
  </si>
  <si>
    <t xml:space="preserve">د.سوران علي </t>
  </si>
  <si>
    <t xml:space="preserve">13/11/2025 </t>
  </si>
  <si>
    <t xml:space="preserve">القضاء الاداري </t>
  </si>
  <si>
    <t xml:space="preserve">د.زانا رؤوف حمه كريم </t>
  </si>
  <si>
    <t>27/11/2025</t>
  </si>
  <si>
    <t xml:space="preserve">ملاحظات موضوعية حول قانون الاحوال الشخصية الجعفري </t>
  </si>
  <si>
    <t xml:space="preserve">د.خالد جلال محي الدين </t>
  </si>
  <si>
    <t xml:space="preserve">دور القضاء في عملية التنمية الاقتصادية </t>
  </si>
  <si>
    <t xml:space="preserve">م.ي.عبدالله شاخه وان </t>
  </si>
  <si>
    <t xml:space="preserve">جمود دور مجلس الامن في النزاعات الدولية </t>
  </si>
  <si>
    <t xml:space="preserve">م.بدر محمد طاهر </t>
  </si>
  <si>
    <t xml:space="preserve">واقع قانون العمل و الضمان </t>
  </si>
  <si>
    <t xml:space="preserve">ب.ي.د.نجدت صبري عقراوي </t>
  </si>
  <si>
    <t>22/10/2026</t>
  </si>
  <si>
    <t xml:space="preserve">the net gen learner: what their expectations mean for todays educators </t>
  </si>
  <si>
    <t xml:space="preserve">م.ي.هيوا فؤاد </t>
  </si>
  <si>
    <t xml:space="preserve">12/11.2025 </t>
  </si>
  <si>
    <t xml:space="preserve">الحرية التعاقدية </t>
  </si>
  <si>
    <t xml:space="preserve">م.ي, خالد خورشيد حسين </t>
  </si>
  <si>
    <t xml:space="preserve">منع السفر كإجراء جزائي في النظام الجزائي العراقي </t>
  </si>
  <si>
    <t xml:space="preserve">م.ي.كاسترو سالم أكرم </t>
  </si>
  <si>
    <t>15/4/2026</t>
  </si>
  <si>
    <t>الاسبقة في التملك كقيد للملكية</t>
  </si>
  <si>
    <t>د. صباح قاسم خضر</t>
  </si>
  <si>
    <t>15 - 1 - 2026</t>
  </si>
  <si>
    <t>Head of Department</t>
  </si>
  <si>
    <t>Dean of Faculty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</si>
</sst>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58" fontId="0" fillId="0" borderId="12" xfId="0" applyNumberFormat="1" applyBorder="1"/>
    <xf numFmtId="20" fontId="0" fillId="0" borderId="12" xfId="0" applyNumberFormat="1" applyBorder="1"/>
    <xf numFmtId="0" fontId="0" fillId="0" borderId="13" xfId="0" applyBorder="1"/>
    <xf numFmtId="0" fontId="2" fillId="3" borderId="11" xfId="0" applyFont="1" applyFill="1" applyBorder="1" applyAlignment="1">
      <alignment horizontal="center"/>
    </xf>
    <xf numFmtId="0" fontId="0" fillId="3" borderId="12" xfId="0" applyFill="1" applyBorder="1"/>
    <xf numFmtId="20" fontId="0" fillId="3" borderId="12" xfId="0" applyNumberFormat="1" applyFill="1" applyBorder="1"/>
    <xf numFmtId="0" fontId="0" fillId="3" borderId="13" xfId="0" applyFill="1" applyBorder="1"/>
    <xf numFmtId="58" fontId="0" fillId="3" borderId="12" xfId="0" applyNumberFormat="1" applyFill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7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742950</xdr:colOff>
      <xdr:row>3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6858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80" zoomScaleNormal="80" workbookViewId="0">
      <selection activeCell="D20" sqref="D20"/>
    </sheetView>
  </sheetViews>
  <sheetFormatPr defaultColWidth="9" defaultRowHeight="15" outlineLevelCol="6"/>
  <cols>
    <col min="1" max="1" width="11.7238095238095" customWidth="1"/>
    <col min="2" max="2" width="55.8190476190476" customWidth="1"/>
    <col min="3" max="3" width="20.1809523809524" customWidth="1"/>
    <col min="4" max="4" width="13.1809523809524" customWidth="1"/>
    <col min="5" max="5" width="9.45714285714286" customWidth="1"/>
    <col min="7" max="7" width="13.2666666666667" customWidth="1"/>
  </cols>
  <sheetData>
    <row r="1" ht="16.5" spans="1:7">
      <c r="A1" s="1"/>
      <c r="B1" s="2" t="s">
        <v>0</v>
      </c>
      <c r="C1" s="3"/>
      <c r="D1" s="4" t="s">
        <v>1</v>
      </c>
      <c r="E1" s="4"/>
      <c r="F1" s="5" t="s">
        <v>2</v>
      </c>
      <c r="G1" s="5"/>
    </row>
    <row r="2" ht="16.5" spans="1:7">
      <c r="A2" s="1"/>
      <c r="B2" s="6"/>
      <c r="C2" s="7"/>
      <c r="D2" s="4" t="s">
        <v>3</v>
      </c>
      <c r="E2" s="4"/>
      <c r="F2" s="8">
        <v>42125</v>
      </c>
      <c r="G2" s="1"/>
    </row>
    <row r="3" ht="16.5" spans="1:7">
      <c r="A3" s="1"/>
      <c r="B3" s="9"/>
      <c r="C3" s="10"/>
      <c r="D3" s="4" t="s">
        <v>4</v>
      </c>
      <c r="E3" s="4"/>
      <c r="F3" s="1">
        <v>0</v>
      </c>
      <c r="G3" s="1"/>
    </row>
    <row r="4" ht="16.5" spans="1:7">
      <c r="A4" s="1"/>
      <c r="B4" s="11" t="s">
        <v>5</v>
      </c>
      <c r="C4" s="12"/>
      <c r="D4" s="4" t="s">
        <v>6</v>
      </c>
      <c r="E4" s="4"/>
      <c r="F4" s="1"/>
      <c r="G4" s="1"/>
    </row>
    <row r="5" ht="6" customHeight="1" spans="1:7">
      <c r="A5" s="13"/>
      <c r="B5" s="14"/>
      <c r="C5" s="14"/>
      <c r="D5" s="14"/>
      <c r="E5" s="14"/>
      <c r="F5" s="14"/>
      <c r="G5" s="15"/>
    </row>
    <row r="6" ht="18.75" spans="1:7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8" t="s">
        <v>13</v>
      </c>
    </row>
    <row r="7" ht="22" customHeight="1" spans="1:7">
      <c r="A7" s="19">
        <v>1</v>
      </c>
      <c r="B7" s="20" t="s">
        <v>14</v>
      </c>
      <c r="C7" s="20" t="s">
        <v>15</v>
      </c>
      <c r="D7" s="21">
        <v>45668</v>
      </c>
      <c r="E7" s="20"/>
      <c r="F7" s="22">
        <v>0.125</v>
      </c>
      <c r="G7" s="23">
        <v>441</v>
      </c>
    </row>
    <row r="8" ht="22" customHeight="1" spans="1:7">
      <c r="A8" s="24">
        <v>2</v>
      </c>
      <c r="B8" s="25" t="s">
        <v>16</v>
      </c>
      <c r="C8" s="25" t="s">
        <v>17</v>
      </c>
      <c r="D8" s="25" t="s">
        <v>18</v>
      </c>
      <c r="E8" s="25"/>
      <c r="F8" s="26">
        <v>0.125</v>
      </c>
      <c r="G8" s="27">
        <v>441</v>
      </c>
    </row>
    <row r="9" ht="22" customHeight="1" spans="1:7">
      <c r="A9" s="19">
        <v>3</v>
      </c>
      <c r="B9" s="20" t="s">
        <v>19</v>
      </c>
      <c r="C9" s="20" t="s">
        <v>20</v>
      </c>
      <c r="D9" s="21">
        <v>45818</v>
      </c>
      <c r="E9" s="20"/>
      <c r="F9" s="22">
        <f t="shared" ref="F9:F19" si="0">$F$7</f>
        <v>0.125</v>
      </c>
      <c r="G9" s="23">
        <f t="shared" ref="G9:G19" si="1">$G$8</f>
        <v>441</v>
      </c>
    </row>
    <row r="10" ht="22" customHeight="1" spans="1:7">
      <c r="A10" s="24">
        <v>4</v>
      </c>
      <c r="B10" s="25" t="s">
        <v>21</v>
      </c>
      <c r="C10" s="25" t="s">
        <v>22</v>
      </c>
      <c r="D10" s="25" t="s">
        <v>23</v>
      </c>
      <c r="E10" s="25"/>
      <c r="F10" s="26">
        <f t="shared" si="0"/>
        <v>0.125</v>
      </c>
      <c r="G10" s="27">
        <f t="shared" si="1"/>
        <v>441</v>
      </c>
    </row>
    <row r="11" ht="22" customHeight="1" spans="1:7">
      <c r="A11" s="19">
        <v>5</v>
      </c>
      <c r="B11" s="20" t="s">
        <v>24</v>
      </c>
      <c r="C11" s="20" t="s">
        <v>25</v>
      </c>
      <c r="D11" s="21" t="s">
        <v>26</v>
      </c>
      <c r="E11" s="20"/>
      <c r="F11" s="22">
        <f t="shared" si="0"/>
        <v>0.125</v>
      </c>
      <c r="G11" s="23">
        <f t="shared" si="1"/>
        <v>441</v>
      </c>
    </row>
    <row r="12" ht="22" customHeight="1" spans="1:7">
      <c r="A12" s="24">
        <v>6</v>
      </c>
      <c r="B12" s="25" t="s">
        <v>27</v>
      </c>
      <c r="C12" s="25" t="s">
        <v>28</v>
      </c>
      <c r="D12" s="25" t="s">
        <v>29</v>
      </c>
      <c r="E12" s="25"/>
      <c r="F12" s="26">
        <f t="shared" si="0"/>
        <v>0.125</v>
      </c>
      <c r="G12" s="27">
        <f t="shared" si="1"/>
        <v>441</v>
      </c>
    </row>
    <row r="13" ht="22" customHeight="1" spans="1:7">
      <c r="A13" s="19">
        <v>7</v>
      </c>
      <c r="B13" s="20" t="s">
        <v>30</v>
      </c>
      <c r="C13" s="20" t="s">
        <v>31</v>
      </c>
      <c r="D13" s="21">
        <v>45809</v>
      </c>
      <c r="E13" s="20"/>
      <c r="F13" s="22">
        <f t="shared" si="0"/>
        <v>0.125</v>
      </c>
      <c r="G13" s="23">
        <f t="shared" si="1"/>
        <v>441</v>
      </c>
    </row>
    <row r="14" ht="22" customHeight="1" spans="1:7">
      <c r="A14" s="24">
        <v>8</v>
      </c>
      <c r="B14" s="25" t="s">
        <v>32</v>
      </c>
      <c r="C14" s="25" t="s">
        <v>33</v>
      </c>
      <c r="D14" s="28">
        <v>45942</v>
      </c>
      <c r="E14" s="25"/>
      <c r="F14" s="26">
        <f t="shared" si="0"/>
        <v>0.125</v>
      </c>
      <c r="G14" s="27">
        <f t="shared" si="1"/>
        <v>441</v>
      </c>
    </row>
    <row r="15" ht="22" customHeight="1" spans="1:7">
      <c r="A15" s="19">
        <v>9</v>
      </c>
      <c r="B15" s="20" t="s">
        <v>34</v>
      </c>
      <c r="C15" s="20" t="s">
        <v>35</v>
      </c>
      <c r="D15" s="21">
        <v>46239</v>
      </c>
      <c r="E15" s="20"/>
      <c r="F15" s="22">
        <f t="shared" si="0"/>
        <v>0.125</v>
      </c>
      <c r="G15" s="23">
        <f t="shared" si="1"/>
        <v>441</v>
      </c>
    </row>
    <row r="16" ht="22" customHeight="1" spans="1:7">
      <c r="A16" s="24">
        <v>10</v>
      </c>
      <c r="B16" s="25" t="s">
        <v>36</v>
      </c>
      <c r="C16" s="25" t="s">
        <v>37</v>
      </c>
      <c r="D16" s="28" t="s">
        <v>38</v>
      </c>
      <c r="E16" s="25"/>
      <c r="F16" s="26">
        <f t="shared" si="0"/>
        <v>0.125</v>
      </c>
      <c r="G16" s="27">
        <f t="shared" si="1"/>
        <v>441</v>
      </c>
    </row>
    <row r="17" ht="22" customHeight="1" spans="1:7">
      <c r="A17" s="19">
        <v>11</v>
      </c>
      <c r="B17" s="20" t="s">
        <v>39</v>
      </c>
      <c r="C17" s="20" t="s">
        <v>40</v>
      </c>
      <c r="D17" s="20" t="s">
        <v>41</v>
      </c>
      <c r="E17" s="20"/>
      <c r="F17" s="22">
        <f t="shared" si="0"/>
        <v>0.125</v>
      </c>
      <c r="G17" s="23">
        <f t="shared" si="1"/>
        <v>441</v>
      </c>
    </row>
    <row r="18" ht="22" customHeight="1" spans="1:7">
      <c r="A18" s="24">
        <v>12</v>
      </c>
      <c r="B18" s="25" t="s">
        <v>42</v>
      </c>
      <c r="C18" s="25" t="s">
        <v>43</v>
      </c>
      <c r="D18" s="28">
        <v>45912</v>
      </c>
      <c r="E18" s="25"/>
      <c r="F18" s="26">
        <f t="shared" si="0"/>
        <v>0.125</v>
      </c>
      <c r="G18" s="27">
        <f t="shared" si="1"/>
        <v>441</v>
      </c>
    </row>
    <row r="19" ht="22" customHeight="1" spans="1:7">
      <c r="A19" s="19">
        <v>13</v>
      </c>
      <c r="B19" s="20" t="s">
        <v>44</v>
      </c>
      <c r="C19" s="20" t="s">
        <v>45</v>
      </c>
      <c r="D19" s="20" t="s">
        <v>46</v>
      </c>
      <c r="E19" s="20"/>
      <c r="F19" s="22">
        <f t="shared" si="0"/>
        <v>0.125</v>
      </c>
      <c r="G19" s="23">
        <f t="shared" si="1"/>
        <v>441</v>
      </c>
    </row>
    <row r="20" ht="22" customHeight="1" spans="1:7">
      <c r="A20" s="24">
        <v>14</v>
      </c>
      <c r="B20" s="25" t="s">
        <v>47</v>
      </c>
      <c r="C20" s="25" t="s">
        <v>48</v>
      </c>
      <c r="D20" s="28" t="s">
        <v>49</v>
      </c>
      <c r="E20" s="25"/>
      <c r="F20" s="26">
        <v>0.125</v>
      </c>
      <c r="G20" s="27">
        <v>441</v>
      </c>
    </row>
    <row r="21" ht="22" customHeight="1" spans="1:7">
      <c r="A21" s="19">
        <v>15</v>
      </c>
      <c r="B21" s="20"/>
      <c r="C21" s="20"/>
      <c r="D21" s="20"/>
      <c r="E21" s="20"/>
      <c r="F21" s="20"/>
      <c r="G21" s="23"/>
    </row>
    <row r="22" ht="41.25" customHeight="1" spans="1:7">
      <c r="A22" s="29" t="s">
        <v>50</v>
      </c>
      <c r="B22" s="30"/>
      <c r="C22" s="31"/>
      <c r="D22" s="30" t="s">
        <v>51</v>
      </c>
      <c r="E22" s="30"/>
      <c r="F22" s="30"/>
      <c r="G22" s="32"/>
    </row>
    <row r="23" ht="42" customHeight="1" spans="1:7">
      <c r="A23" s="33"/>
      <c r="B23" s="34"/>
      <c r="C23" s="35"/>
      <c r="D23" s="34"/>
      <c r="E23" s="34"/>
      <c r="F23" s="34"/>
      <c r="G23" s="36"/>
    </row>
    <row r="24" ht="15.75"/>
  </sheetData>
  <mergeCells count="15">
    <mergeCell ref="D1:E1"/>
    <mergeCell ref="F1:G1"/>
    <mergeCell ref="D2:E2"/>
    <mergeCell ref="F2:G2"/>
    <mergeCell ref="D3:E3"/>
    <mergeCell ref="F3:G3"/>
    <mergeCell ref="B4:C4"/>
    <mergeCell ref="D4:E4"/>
    <mergeCell ref="F4:G4"/>
    <mergeCell ref="A22:B22"/>
    <mergeCell ref="D22:G22"/>
    <mergeCell ref="A23:B23"/>
    <mergeCell ref="D23:G23"/>
    <mergeCell ref="A1:A4"/>
    <mergeCell ref="B1:C3"/>
  </mergeCells>
  <printOptions horizontalCentered="1" verticalCentered="1"/>
  <pageMargins left="0.31496062992126" right="0.31496062992126" top="0.354330708661417" bottom="0.354330708661417" header="0.31496062992126" footer="0.31496062992126"/>
  <pageSetup paperSize="9" scale="10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sabah.qasim</cp:lastModifiedBy>
  <dcterms:created xsi:type="dcterms:W3CDTF">2006-09-16T00:00:00Z</dcterms:created>
  <dcterms:modified xsi:type="dcterms:W3CDTF">2025-10-09T10:35:17Z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4954BB3859444FB3B7F765310D3DFDEB_13</vt:lpwstr>
  </property>
  <property fmtid="{D5CDD505-2E9C-101B-9397-08002B2CF9AE}" pid="3" name="KSOProductBuildVer">
    <vt:lpwstr>1033-12.2.0.22549</vt:lpwstr>
  </property>
</Properties>
</file>